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nationalgridplc.sharepoint.com/sites/GRP-INT-UK-CodeAdministrator/CUSC/3. CUSC Modifications/CMP286&amp;CMP287/4. Workgroup Consultation/2nd Workgroup Consultation responses/"/>
    </mc:Choice>
  </mc:AlternateContent>
  <xr:revisionPtr revIDLastSave="575" documentId="6_{FDF4E852-7AA5-4D6F-AE02-D7B3DB1A6D24}" xr6:coauthVersionLast="47" xr6:coauthVersionMax="47" xr10:uidLastSave="{8D1657C8-FA45-4F0D-8175-4B75DFE85DC6}"/>
  <bookViews>
    <workbookView xWindow="-110" yWindow="-110" windowWidth="19420" windowHeight="10420" xr2:uid="{FA024DCF-777D-4BF5-B164-23C99ECEA61E}"/>
  </bookViews>
  <sheets>
    <sheet name="Sheet1" sheetId="1" r:id="rId1"/>
  </sheets>
  <definedNames>
    <definedName name="_xlnm._FilterDatabase" localSheetId="0" hidden="1">Sheet1!$A$6:$L$10</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<sst xmlns="http://schemas.openxmlformats.org/spreadsheetml/2006/main" count="119" uniqueCount="73">
  <si>
    <t>Workgroup Consultation Responses Summary</t>
  </si>
  <si>
    <t>Respondent Details</t>
  </si>
  <si>
    <t>Standard Consultation Questions</t>
  </si>
  <si>
    <t>Specific Consultation Questions</t>
  </si>
  <si>
    <t>Themes</t>
  </si>
  <si>
    <t>Response Number</t>
  </si>
  <si>
    <t>Organisation</t>
  </si>
  <si>
    <t>Name</t>
  </si>
  <si>
    <t>Q1 - Do you believe that the Original Proposal [and/or any potential alternatives] better facilitate the Applicable Objectives?</t>
  </si>
  <si>
    <t>Q2 - Do you support the proposed implementation approach?</t>
  </si>
  <si>
    <t xml:space="preserve">Q3 - Do you have any other comments? </t>
  </si>
  <si>
    <t>Q4 - Any alternatives?</t>
  </si>
  <si>
    <t>Key points</t>
  </si>
  <si>
    <t>Paul Bedford</t>
  </si>
  <si>
    <t xml:space="preserve">CMP286/287: Improving TNUoS Predictability &amp; Inputs used in the TNUoS Tariff Setting Process </t>
  </si>
  <si>
    <t>Yes</t>
  </si>
  <si>
    <t>No</t>
  </si>
  <si>
    <t>Q8-Do you have any
additional analysis that
supports or counters
the benefits of
CMP286 and
CMP287?</t>
  </si>
  <si>
    <t>Grace March</t>
  </si>
  <si>
    <t>Yes for Original a)</t>
  </si>
  <si>
    <t>N/A</t>
  </si>
  <si>
    <t>Consultation date: 06 April 2022- 9 May 2022</t>
  </si>
  <si>
    <t>NGESO</t>
  </si>
  <si>
    <t>Nicola White</t>
  </si>
  <si>
    <t>EON</t>
  </si>
  <si>
    <t>Niall Coyle</t>
  </si>
  <si>
    <t>Good Energy</t>
  </si>
  <si>
    <t>Simon Shaw</t>
  </si>
  <si>
    <t>A possible alternative to the proposal to reduce TO revenue forecasting volatility would be in the strengthening of the RIIO Price Control process with Ofgem - namely more certainty during business plan submissions and draft and final determinations - leading to a better ability to forecast revenue earlier in the process</t>
  </si>
  <si>
    <t xml:space="preserve">EDF </t>
  </si>
  <si>
    <t>Simon Vicary</t>
  </si>
  <si>
    <t>Yes for Original a) and e) and yes for WAGCM a) and e)</t>
  </si>
  <si>
    <t>The proposed increase in notice period from 2 months to 15 months’ notice ahead of TNUoS tariffs going live (in line with the methodology used for DUoS) would reduce the degree of reliance on a forecast and therefore expect to reduce risk premia to the benefit of end consumers</t>
  </si>
  <si>
    <t>Agree with the conclusions on risk premia.</t>
  </si>
  <si>
    <t>Believe the ESO is better placed to mitigate the risk of TNUoS uncertainty as they understand the underlying cost drivers far better than Suppliers and can therefore forecast them more accurately.</t>
  </si>
  <si>
    <t>Support the Original proposal against a) and b) as it  improves transparency and foresight in the tariff setting process</t>
  </si>
  <si>
    <t>Supportive of change as fixing the target revenue (CMP286) and demand charging base inputs (CMP287) earlier in the process will allow suppliers to reflect the true TNUoS costs more accurately in fixed price contracts for both domestic and non-domestic customers. This will reduce supplier risk premia.</t>
  </si>
  <si>
    <t>Support the proposed implementation approach</t>
  </si>
  <si>
    <t>Does not foresee any alternatives for the Suppliers to mitigate the volatility of inputs to the TNUoS tariff setting process without code/licence changes</t>
  </si>
  <si>
    <t xml:space="preserve">Q5- If CMP286 and CMP287
Original are approved,
the risk premia that
Suppliers price into
contracts will be
reduced. Do you agree with this conclusion?
</t>
  </si>
  <si>
    <t>Q6- Does the CMP286 and
CMP287 Original
Proposal or any of the
potential alternative
solutions impact your
business and/or end
consumers.</t>
  </si>
  <si>
    <t xml:space="preserve">Unclear if alignment across Transmission and Distribution would automatically be a benefit.
</t>
  </si>
  <si>
    <t>Yes for Original a)
No for Original b)</t>
  </si>
  <si>
    <t>Possible alternative to set the Non Half Hourly tariffs with more than 2 months notice and then setting the Half Hourly tariffs / residual later when inputs are firm. This could create a distortion between cost-reflectivity between  Half Hourly and  Non Half Hourly tariffs, affect the residual, and create more work for the ESO but would address the proposer’s issue.</t>
  </si>
  <si>
    <t>Given the amount of change TNUoS (and the wider industry such as wholesale prices) is facing in the near and medium term future, it is unlikely the risk premia ‘attributed’ to TNUoS alone is significant.</t>
  </si>
  <si>
    <t xml:space="preserve">Yes for Original a) and  b)
</t>
  </si>
  <si>
    <t xml:space="preserve">No </t>
  </si>
  <si>
    <t>Support the implementation approach on the assumption that consequential STCP Modifications and any licence changes will be progressed and completed in a timely manner.</t>
  </si>
  <si>
    <t xml:space="preserve">Not supportive of change and believe fixing inputs 15 months ahead of the TNUoS tariffs going live creates a large cashflow risk to NGESO who are an asset lite business. Therefore, have raised an alternative where the “ESO pass through” costs (c.£50m) are not locked down 15 months ahead of the 
TNUoS tariffs going live. </t>
  </si>
  <si>
    <t>Drax Group plc (including Opus Energy and Drax Energy 
Solutions)</t>
  </si>
  <si>
    <t>Sembcorp Energy Ltd</t>
  </si>
  <si>
    <t>The point that suppliers of fixed tariffs are exposed to consider uncertainty in TNUoS tariffs could be picked up by the upcoming TNUoS task forces</t>
  </si>
  <si>
    <t>Yes for Original a), b), c), d) and e)</t>
  </si>
  <si>
    <t>Supportive of change and implementation approach as provides greater predictability for suppliers.</t>
  </si>
  <si>
    <t>No for Original a), b), c) and e)</t>
  </si>
  <si>
    <t>NGET, SHET and SPT</t>
  </si>
  <si>
    <t>Jo Hoffman &amp; Richard Woodward (NGET); Victoria
Macleod &amp; Craig Pollock (SHET); David Holland &amp; 
George Potter (SPT);</t>
  </si>
  <si>
    <t>Notes that  the Transmission licence will also need to be modified to facilitate implementation of this modification , in addition to the extensive set of STCP changes already identified. As amendments ae required to the  transmission licence conditions, financial instruments, and the Annual Iteration 
Process related to this proposal (if it were approved), they propose implementation to take effect for 
revenue setting for the first year of the T3 Price Control (i.e. Q3 2026).</t>
  </si>
  <si>
    <t>Does not agree that transmission and distribution solutions need to align</t>
  </si>
  <si>
    <t>Throughout notes that CMP286/287 adds further risk than  CMP244 (which was rejected) especially as CMP244 only sought to bring forward revenue setting timelines by 200 days as opposed to 15 months</t>
  </si>
  <si>
    <t>Notes despite forecasting using ‘best endeavours’, there are a number of items included in Allowed Revenue which are not within TO’s control which expose TOs to cashflow risks for which they are not remunerated, which are exacerbated under CMP286/287.</t>
  </si>
  <si>
    <t>Argue that the analysis clearly shows that consumers are being penalised by the inclusion of a risk premia on contract offers due to the instability of certain components that derive demand tariffs</t>
  </si>
  <si>
    <t>Although supportive of CMP286/287, argue that more needed to be done in this space and expect this to be taken forward through the TNUoS taskforce as a matter of urgency.</t>
  </si>
  <si>
    <t>Q7- Are there other options which could enable Suppliers to mitigate the issues the proposer is seeking to address via this modification, which could avoid the need for code/licence
changes (as applicable)?</t>
  </si>
  <si>
    <t xml:space="preserve">Supportive of the change against a) and supports implementation approach as removing uncertainty would facilitate competition between suppliers with different markets/commercial approaches but notes there is a real risk of over/under recovery that would need to factored into following years, thus increasing TNUoS volatility in the medium-term and pushing the certainty (that would still need to be accounted for) further down the contract length. </t>
  </si>
  <si>
    <t>However, argue that the Original proposal is negative against b) as the networks are/will be undergoing a period of fast paced change to meet Net Zero and fixing data early will be less cost reflective of the network as is it is when the charges ‘land</t>
  </si>
  <si>
    <t>Recognises that the proposed solution provides some certainty but notes the need for a "new "process to reconcile the larger difference between actual and recovered revenue will be required to ensure that this delta is recovered over future years.</t>
  </si>
  <si>
    <t>Notes that benefits for CMP286/287 solution are not certain nor can be tangibly/transparently identified
for the consumer and unclear that the transfer of TNUoS risk premia from suppliers to TOs will lead 
to a certain reduction in cost to the end consumer's difficult to determine the value that will be 
realised by the transfer of risk premia from suppliers to TOs (&amp; ESO).</t>
  </si>
  <si>
    <t>Cannot make a firm conclusion based on Proposer's analysis that Suppliers would reduce risk premia</t>
  </si>
  <si>
    <t xml:space="preserve">Not supportive of the change or implementation approach as removes any incentive for suppliers to act more commercially in the interests of customers, revenue will be set via use of long-term forecast positions rather than more accurate short-term forecast positions (as of now), which reduces cost reflectivity of charges and greatly exacerbates the inherent uncertainty for TOs brought about by the RIIO-T2 Price Control. Also notes there would need to be a new TO revenue true-up/reconciliation to correct forecast versus actual mismatches, therefore representing a new form of volatility to the TNUoS tariff setting process for suppliers to mitigate. </t>
  </si>
  <si>
    <t>Argues that analysis to support the reduction in risk premia is incomplete and not quantified. Also notes the lack of transparency in the risk premia data due to the competitive environment suppliers operate and adds that the data gathered through the Request for Information exercise does not provide full information as to what TNUoS-related risk premiums all industry participants charge, due to different parties' view of risk and their different ways of contracting.</t>
  </si>
  <si>
    <t>Supportive of the change and implementation approach as it will lower risk premia applied to consumer contracts by extending the stability of certain parameters. Argue this is supported with quantifiable evidence through the Request For Information conducted by NGESO.</t>
  </si>
  <si>
    <t>Notes that the analysis provided on the volatility of the revenue and demand inputs into the TNUoS tariff setting process demonstrates significant variation in the target revenue and demand inputs closer to tariff setting, leading to increased volatility and unpredictability in the ESO forecasts. Without this change, this could drive Suppliers to include larger risk premiums in fixed contracts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</si>
</sst>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amily val="2"/>
      <scheme val="minor"/>
    </font>
    <font>
      <sz val="11"/>
      <color rgb="FF000000"/>
      <name val="Arial"/>
      <family val="2"/>
      <scheme val="minor"/>
    </font>
    <font>
      <b/>
      <sz val="20"/>
      <color theme="4"/>
      <name val="Arial"/>
      <family val="2"/>
      <scheme val="minor"/>
    </font>
    <font>
      <b/>
      <sz val="22"/>
      <color theme="4"/>
      <name val="Arial"/>
      <family val="2"/>
      <scheme val="minor"/>
    </font>
    <font>
      <sz val="22"/>
      <color theme="1"/>
      <name val="Arial"/>
      <family val="2"/>
      <scheme val="minor"/>
    </font>
    <font>
      <b/>
      <sz val="12"/>
      <color theme="0"/>
      <name val="Arial"/>
      <family val="2"/>
      <scheme val="minor"/>
    </font>
    <font>
      <b/>
      <sz val="12"/>
      <name val="Arial"/>
      <family val="2"/>
      <scheme val="minor"/>
    </font>
    <font>
      <b/>
      <sz val="14"/>
      <color theme="4"/>
      <name val="Arial"/>
      <family val="2"/>
      <scheme val="minor"/>
    </font>
    <font>
      <sz val="14"/>
      <color theme="1"/>
      <name val="Arial"/>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4"/>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9">
    <xf numFmtId="0" fontId="0" fillId="0" borderId="0" xfId="0"/>
    <xf numFmtId="0" fontId="3" fillId="4" borderId="0" xfId="0" applyFont="1" applyFill="1" applyAlignment="1">
      <alignment horizontal="left"/>
    </xf>
    <xf numFmtId="0" fontId="4" fillId="4" borderId="0" xfId="0" applyFont="1" applyFill="1" applyAlignment="1">
      <alignment horizontal="left" wrapText="1"/>
    </xf>
    <xf numFmtId="0" fontId="4" fillId="4" borderId="0" xfId="0" applyFont="1" applyFill="1" applyAlignment="1">
      <alignment horizontal="left"/>
    </xf>
    <xf numFmtId="0" fontId="2" fillId="4" borderId="0" xfId="0" applyFont="1" applyFill="1" applyAlignment="1">
      <alignment horizontal="left"/>
    </xf>
    <xf numFmtId="0" fontId="0" fillId="4" borderId="0" xfId="0" applyFill="1" applyAlignment="1">
      <alignment horizontal="left" wrapText="1"/>
    </xf>
    <xf numFmtId="0" fontId="0" fillId="4" borderId="0" xfId="0" applyFill="1" applyAlignment="1">
      <alignment horizontal="left"/>
    </xf>
    <xf numFmtId="0" fontId="0" fillId="4" borderId="4" xfId="0" applyFill="1" applyBorder="1" applyAlignment="1">
      <alignment horizontal="left" vertical="top" wrapText="1"/>
    </xf>
    <xf numFmtId="0" fontId="0" fillId="4" borderId="1" xfId="0" applyFill="1" applyBorder="1" applyAlignment="1">
      <alignment horizontal="left" vertical="top" wrapText="1"/>
    </xf>
    <xf numFmtId="0" fontId="0" fillId="4" borderId="5" xfId="0" applyFill="1" applyBorder="1" applyAlignment="1">
      <alignment horizontal="left" vertical="top" wrapText="1"/>
    </xf>
    <xf numFmtId="0" fontId="0" fillId="4" borderId="0" xfId="0" applyFill="1" applyAlignment="1">
      <alignment horizontal="left" vertical="top"/>
    </xf>
    <xf numFmtId="0" fontId="5" fillId="3" borderId="2" xfId="0" applyFont="1" applyFill="1" applyBorder="1" applyAlignment="1">
      <alignment horizontal="left" wrapText="1"/>
    </xf>
    <xf numFmtId="0" fontId="5" fillId="3" borderId="2" xfId="0" applyFont="1" applyFill="1" applyBorder="1" applyAlignment="1">
      <alignment horizontal="left"/>
    </xf>
    <xf numFmtId="0" fontId="6" fillId="4" borderId="0" xfId="0" applyFont="1" applyFill="1" applyAlignment="1">
      <alignment horizontal="left"/>
    </xf>
    <xf numFmtId="0" fontId="5" fillId="2" borderId="2" xfId="0" applyFont="1" applyFill="1" applyBorder="1" applyAlignment="1">
      <alignment horizontal="left" wrapText="1"/>
    </xf>
    <xf numFmtId="0" fontId="0" fillId="4" borderId="4" xfId="0" applyFill="1" applyBorder="1" applyAlignment="1">
      <alignment horizontal="left" vertical="top" wrapText="1"/>
    </xf>
    <xf numFmtId="0" fontId="5" fillId="2" borderId="9" xfId="0" applyFont="1" applyFill="1" applyBorder="1" applyAlignment="1">
      <alignment horizontal="left" wrapText="1"/>
    </xf>
    <xf numFmtId="0" fontId="7" fillId="4" borderId="0" xfId="0" applyFont="1" applyFill="1" applyAlignment="1">
      <alignment horizontal="left"/>
    </xf>
    <xf numFmtId="0" fontId="8" fillId="4" borderId="0" xfId="0" applyFont="1" applyFill="1" applyAlignment="1">
      <alignment horizontal="left"/>
    </xf>
    <xf numFmtId="0" fontId="0" fillId="4" borderId="10" xfId="0" applyFill="1" applyBorder="1" applyAlignment="1">
      <alignment horizontal="left" vertical="top" wrapText="1"/>
    </xf>
    <xf numFmtId="0" fontId="0" fillId="4" borderId="2" xfId="0" applyFill="1" applyBorder="1" applyAlignment="1">
      <alignment horizontal="left" vertical="top" wrapText="1"/>
    </xf>
    <xf numFmtId="0" fontId="0" fillId="0" borderId="4" xfId="0" applyFill="1" applyBorder="1" applyAlignment="1">
      <alignment horizontal="left" vertical="top" wrapText="1"/>
    </xf>
    <xf numFmtId="0" fontId="0" fillId="0" borderId="1" xfId="0" applyFill="1" applyBorder="1" applyAlignment="1">
      <alignment horizontal="left" vertical="top" wrapText="1"/>
    </xf>
    <xf numFmtId="0" fontId="0" fillId="4" borderId="11" xfId="0" applyFill="1" applyBorder="1" applyAlignment="1">
      <alignment vertical="top" wrapText="1"/>
    </xf>
    <xf numFmtId="0" fontId="0" fillId="4" borderId="12" xfId="0" applyFill="1" applyBorder="1" applyAlignment="1">
      <alignment vertical="top" wrapText="1"/>
    </xf>
    <xf numFmtId="0" fontId="0" fillId="4" borderId="13" xfId="0" applyFill="1" applyBorder="1" applyAlignment="1">
      <alignmen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3" xfId="0" applyFont="1" applyFill="1" applyBorder="1" applyAlignment="1">
      <alignment horizontal="left" vertical="top" wrapText="1"/>
    </xf>
    <xf numFmtId="0" fontId="0" fillId="4" borderId="6"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2" xfId="0" applyFill="1" applyBorder="1" applyAlignment="1">
      <alignment horizontal="left" vertical="top" wrapText="1"/>
    </xf>
    <xf numFmtId="0" fontId="5" fillId="2" borderId="7" xfId="0" applyFont="1" applyFill="1" applyBorder="1" applyAlignment="1">
      <alignment horizontal="left" wrapText="1"/>
    </xf>
    <xf numFmtId="0" fontId="5" fillId="2" borderId="8" xfId="0" applyFont="1" applyFill="1" applyBorder="1" applyAlignment="1">
      <alignment horizontal="left" wrapText="1"/>
    </xf>
    <xf numFmtId="0" fontId="5" fillId="2" borderId="9" xfId="0" applyFont="1" applyFill="1" applyBorder="1" applyAlignment="1">
      <alignment horizontal="left" wrapText="1"/>
    </xf>
    <xf numFmtId="0" fontId="5" fillId="3" borderId="7" xfId="0" applyFont="1" applyFill="1" applyBorder="1" applyAlignment="1">
      <alignment horizontal="left" wrapText="1"/>
    </xf>
    <xf numFmtId="0" fontId="5" fillId="3" borderId="8" xfId="0" applyFont="1" applyFill="1" applyBorder="1" applyAlignment="1">
      <alignment horizontal="left" wrapText="1"/>
    </xf>
    <xf numFmtId="0" fontId="5" fillId="3" borderId="9" xfId="0" applyFont="1" applyFill="1" applyBorder="1" applyAlignment="1">
      <alignment horizontal="left"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5" borderId="4" xfId="0" applyFill="1" applyBorder="1" applyAlignment="1">
      <alignment horizontal="left" vertical="top" wrapText="1"/>
    </xf>
    <xf numFmtId="0" fontId="0" fillId="0" borderId="2"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N40"/>
  <sheetViews>
    <sheetView tabSelected="1" topLeftCell="C11" zoomScaleNormal="100" workbookViewId="0">
      <selection activeCell="L12" sqref="L12"/>
    </sheetView>
  </sheetViews>
  <sheetFormatPr defaultColWidth="9.08203125" defaultRowHeight="14" x14ac:dyDescent="0.3"/>
  <cols>
    <col min="1" max="1" width="11.08203125" style="5" customWidth="1"/>
    <col min="2" max="3" width="17.08203125" style="5" customWidth="1"/>
    <col min="4" max="4" width="17.25" style="5" hidden="1" customWidth="1"/>
    <col min="5" max="7" width="17.08203125" style="5" hidden="1" customWidth="1"/>
    <col min="8" max="8" width="24.08203125" style="5" hidden="1" customWidth="1"/>
    <col min="9" max="9" width="27.58203125" style="5" hidden="1" customWidth="1"/>
    <col min="10" max="10" width="21.9140625" style="5" hidden="1" customWidth="1"/>
    <col min="11" max="11" width="17.08203125" style="5" hidden="1" customWidth="1"/>
    <col min="12" max="12" width="90.58203125" style="6" customWidth="1"/>
    <col min="13" max="16384" width="9.08203125" style="6"/>
  </cols>
  <sheetData>
    <row r="1" spans="1:14" s="3" customFormat="1" ht="28" x14ac:dyDescent="0.6">
      <c r="A1" s="1" t="s">
        <v>0</v>
      </c>
      <c r="B1" s="2"/>
      <c r="C1" s="2"/>
    </row>
    <row r="2" spans="1:14" s="18" customFormat="1" ht="18" x14ac:dyDescent="0.4">
      <c r="A2" s="17" t="s">
        <v>14</v>
      </c>
    </row>
    <row r="3" spans="1:14" s="3" customFormat="1" ht="27.5" x14ac:dyDescent="0.55000000000000004">
      <c r="A3" s="13" t="s">
        <v>21</v>
      </c>
      <c r="B3" s="2"/>
      <c r="C3" s="2"/>
    </row>
    <row r="4" spans="1:14" ht="25" x14ac:dyDescent="0.5">
      <c r="A4" s="4"/>
      <c r="L4" s="5"/>
      <c r="M4" s="5"/>
      <c r="N4" s="5"/>
    </row>
    <row r="5" spans="1:14" ht="27.65" customHeight="1" x14ac:dyDescent="0.35">
      <c r="A5" s="42" t="s">
        <v>1</v>
      </c>
      <c r="B5" s="43"/>
      <c r="C5" s="44"/>
      <c r="D5" s="39" t="s">
        <v>2</v>
      </c>
      <c r="E5" s="40"/>
      <c r="F5" s="40"/>
      <c r="G5" s="41"/>
      <c r="H5" s="39" t="s">
        <v>3</v>
      </c>
      <c r="I5" s="40"/>
      <c r="J5" s="41"/>
      <c r="K5" s="16"/>
      <c r="L5" s="11" t="s">
        <v>4</v>
      </c>
      <c r="M5" s="5"/>
      <c r="N5" s="5"/>
    </row>
    <row r="6" spans="1:14" ht="186" x14ac:dyDescent="0.35">
      <c r="A6" s="11" t="s">
        <v>5</v>
      </c>
      <c r="B6" s="11" t="s">
        <v>6</v>
      </c>
      <c r="C6" s="11" t="s">
        <v>7</v>
      </c>
      <c r="D6" s="14" t="s">
        <v>8</v>
      </c>
      <c r="E6" s="14" t="s">
        <v>9</v>
      </c>
      <c r="F6" s="14" t="s">
        <v>10</v>
      </c>
      <c r="G6" s="14" t="s">
        <v>11</v>
      </c>
      <c r="H6" s="14" t="s">
        <v>39</v>
      </c>
      <c r="I6" s="14" t="s">
        <v>40</v>
      </c>
      <c r="J6" s="14" t="s">
        <v>63</v>
      </c>
      <c r="K6" s="14" t="s">
        <v>17</v>
      </c>
      <c r="L6" s="12" t="s">
        <v>12</v>
      </c>
    </row>
    <row r="7" spans="1:14" ht="28" x14ac:dyDescent="0.3">
      <c r="A7" s="36">
        <v>1</v>
      </c>
      <c r="B7" s="36" t="s">
        <v>49</v>
      </c>
      <c r="C7" s="36" t="s">
        <v>13</v>
      </c>
      <c r="D7" s="35" t="s">
        <v>45</v>
      </c>
      <c r="E7" s="36" t="s">
        <v>15</v>
      </c>
      <c r="F7" s="36" t="s">
        <v>16</v>
      </c>
      <c r="G7" s="36" t="s">
        <v>16</v>
      </c>
      <c r="H7" s="36" t="s">
        <v>15</v>
      </c>
      <c r="I7" s="36" t="s">
        <v>15</v>
      </c>
      <c r="J7" s="36" t="s">
        <v>16</v>
      </c>
      <c r="K7" s="35" t="s">
        <v>16</v>
      </c>
      <c r="L7" s="15" t="s">
        <v>35</v>
      </c>
    </row>
    <row r="8" spans="1:14" ht="28" x14ac:dyDescent="0.3">
      <c r="A8" s="36"/>
      <c r="B8" s="36"/>
      <c r="C8" s="36"/>
      <c r="D8" s="36"/>
      <c r="E8" s="36"/>
      <c r="F8" s="36"/>
      <c r="G8" s="36"/>
      <c r="H8" s="36"/>
      <c r="I8" s="36"/>
      <c r="J8" s="36"/>
      <c r="K8" s="36"/>
      <c r="L8" s="8" t="s">
        <v>34</v>
      </c>
    </row>
    <row r="9" spans="1:14" x14ac:dyDescent="0.3">
      <c r="A9" s="36"/>
      <c r="B9" s="36"/>
      <c r="C9" s="36"/>
      <c r="D9" s="36"/>
      <c r="E9" s="36"/>
      <c r="F9" s="36"/>
      <c r="G9" s="36"/>
      <c r="H9" s="36"/>
      <c r="I9" s="36"/>
      <c r="J9" s="36"/>
      <c r="K9" s="36"/>
      <c r="L9" s="8" t="s">
        <v>33</v>
      </c>
    </row>
    <row r="10" spans="1:14" s="10" customFormat="1" ht="42" x14ac:dyDescent="0.3">
      <c r="A10" s="36"/>
      <c r="B10" s="36"/>
      <c r="C10" s="36"/>
      <c r="D10" s="36"/>
      <c r="E10" s="36"/>
      <c r="F10" s="36"/>
      <c r="G10" s="36"/>
      <c r="H10" s="36"/>
      <c r="I10" s="36"/>
      <c r="J10" s="36"/>
      <c r="K10" s="36"/>
      <c r="L10" s="19" t="s">
        <v>32</v>
      </c>
    </row>
    <row r="11" spans="1:14" ht="70" x14ac:dyDescent="0.3">
      <c r="A11" s="26">
        <v>2</v>
      </c>
      <c r="B11" s="23" t="s">
        <v>50</v>
      </c>
      <c r="C11" s="26" t="s">
        <v>18</v>
      </c>
      <c r="D11" s="29" t="s">
        <v>42</v>
      </c>
      <c r="E11" s="29" t="s">
        <v>15</v>
      </c>
      <c r="F11" s="32" t="s">
        <v>15</v>
      </c>
      <c r="G11" s="26" t="s">
        <v>16</v>
      </c>
      <c r="H11" s="26" t="s">
        <v>16</v>
      </c>
      <c r="I11" s="26" t="s">
        <v>16</v>
      </c>
      <c r="J11" s="26" t="s">
        <v>15</v>
      </c>
      <c r="K11" s="26" t="s">
        <v>20</v>
      </c>
      <c r="L11" s="20" t="s">
        <v>64</v>
      </c>
    </row>
    <row r="12" spans="1:14" ht="42" x14ac:dyDescent="0.3">
      <c r="A12" s="27"/>
      <c r="B12" s="24"/>
      <c r="C12" s="27"/>
      <c r="D12" s="30"/>
      <c r="E12" s="30"/>
      <c r="F12" s="33"/>
      <c r="G12" s="27"/>
      <c r="H12" s="27"/>
      <c r="I12" s="27"/>
      <c r="J12" s="27"/>
      <c r="K12" s="27"/>
      <c r="L12" s="20" t="s">
        <v>65</v>
      </c>
    </row>
    <row r="13" spans="1:14" ht="28" x14ac:dyDescent="0.3">
      <c r="A13" s="27"/>
      <c r="B13" s="24"/>
      <c r="C13" s="27"/>
      <c r="D13" s="30"/>
      <c r="E13" s="30"/>
      <c r="F13" s="33"/>
      <c r="G13" s="27"/>
      <c r="H13" s="27"/>
      <c r="I13" s="27"/>
      <c r="J13" s="27"/>
      <c r="K13" s="27"/>
      <c r="L13" s="20" t="s">
        <v>41</v>
      </c>
    </row>
    <row r="14" spans="1:14" ht="56" x14ac:dyDescent="0.3">
      <c r="A14" s="27"/>
      <c r="B14" s="24"/>
      <c r="C14" s="27"/>
      <c r="D14" s="30"/>
      <c r="E14" s="30"/>
      <c r="F14" s="33"/>
      <c r="G14" s="27"/>
      <c r="H14" s="27"/>
      <c r="I14" s="27"/>
      <c r="J14" s="27"/>
      <c r="K14" s="27"/>
      <c r="L14" s="48" t="s">
        <v>43</v>
      </c>
    </row>
    <row r="15" spans="1:14" ht="28" x14ac:dyDescent="0.3">
      <c r="A15" s="27"/>
      <c r="B15" s="24"/>
      <c r="C15" s="27"/>
      <c r="D15" s="30"/>
      <c r="E15" s="30"/>
      <c r="F15" s="33"/>
      <c r="G15" s="27"/>
      <c r="H15" s="27"/>
      <c r="I15" s="27"/>
      <c r="J15" s="27"/>
      <c r="K15" s="27"/>
      <c r="L15" s="20" t="s">
        <v>44</v>
      </c>
    </row>
    <row r="16" spans="1:14" ht="28" x14ac:dyDescent="0.3">
      <c r="A16" s="28"/>
      <c r="B16" s="25"/>
      <c r="C16" s="28"/>
      <c r="D16" s="31"/>
      <c r="E16" s="31"/>
      <c r="F16" s="34"/>
      <c r="G16" s="28"/>
      <c r="H16" s="28"/>
      <c r="I16" s="28"/>
      <c r="J16" s="28"/>
      <c r="K16" s="28"/>
      <c r="L16" s="20" t="s">
        <v>51</v>
      </c>
    </row>
    <row r="17" spans="1:12" ht="56" x14ac:dyDescent="0.3">
      <c r="A17" s="36">
        <v>3</v>
      </c>
      <c r="B17" s="36" t="s">
        <v>22</v>
      </c>
      <c r="C17" s="36" t="s">
        <v>23</v>
      </c>
      <c r="D17" s="45" t="s">
        <v>46</v>
      </c>
      <c r="E17" s="36" t="s">
        <v>15</v>
      </c>
      <c r="F17" s="36" t="s">
        <v>15</v>
      </c>
      <c r="G17" s="36" t="s">
        <v>15</v>
      </c>
      <c r="H17" s="36" t="s">
        <v>20</v>
      </c>
      <c r="I17" s="36" t="s">
        <v>15</v>
      </c>
      <c r="J17" s="36" t="s">
        <v>20</v>
      </c>
      <c r="K17" s="36" t="s">
        <v>16</v>
      </c>
      <c r="L17" s="21" t="s">
        <v>48</v>
      </c>
    </row>
    <row r="18" spans="1:12" ht="42" x14ac:dyDescent="0.3">
      <c r="A18" s="36"/>
      <c r="B18" s="36"/>
      <c r="C18" s="36"/>
      <c r="D18" s="45"/>
      <c r="E18" s="36"/>
      <c r="F18" s="36"/>
      <c r="G18" s="36"/>
      <c r="H18" s="36"/>
      <c r="I18" s="36"/>
      <c r="J18" s="36"/>
      <c r="K18" s="36"/>
      <c r="L18" s="47" t="s">
        <v>66</v>
      </c>
    </row>
    <row r="19" spans="1:12" ht="28" x14ac:dyDescent="0.3">
      <c r="A19" s="36"/>
      <c r="B19" s="36"/>
      <c r="C19" s="36"/>
      <c r="D19" s="45"/>
      <c r="E19" s="36"/>
      <c r="F19" s="36"/>
      <c r="G19" s="36"/>
      <c r="H19" s="36"/>
      <c r="I19" s="36"/>
      <c r="J19" s="36"/>
      <c r="K19" s="36"/>
      <c r="L19" s="8" t="s">
        <v>47</v>
      </c>
    </row>
    <row r="20" spans="1:12" ht="56" x14ac:dyDescent="0.3">
      <c r="A20" s="36"/>
      <c r="B20" s="36"/>
      <c r="C20" s="36"/>
      <c r="D20" s="45"/>
      <c r="E20" s="36"/>
      <c r="F20" s="36"/>
      <c r="G20" s="36"/>
      <c r="H20" s="36"/>
      <c r="I20" s="36"/>
      <c r="J20" s="36"/>
      <c r="K20" s="36"/>
      <c r="L20" s="22" t="s">
        <v>67</v>
      </c>
    </row>
    <row r="21" spans="1:12" x14ac:dyDescent="0.3">
      <c r="A21" s="37"/>
      <c r="B21" s="37"/>
      <c r="C21" s="37"/>
      <c r="D21" s="46"/>
      <c r="E21" s="37"/>
      <c r="F21" s="37"/>
      <c r="G21" s="37"/>
      <c r="H21" s="37"/>
      <c r="I21" s="37"/>
      <c r="J21" s="37"/>
      <c r="K21" s="37"/>
      <c r="L21" s="9" t="s">
        <v>68</v>
      </c>
    </row>
    <row r="22" spans="1:12" ht="42" x14ac:dyDescent="0.3">
      <c r="A22" s="36">
        <v>4</v>
      </c>
      <c r="B22" s="36" t="s">
        <v>24</v>
      </c>
      <c r="C22" s="36" t="s">
        <v>25</v>
      </c>
      <c r="D22" s="45" t="s">
        <v>19</v>
      </c>
      <c r="E22" s="36" t="s">
        <v>15</v>
      </c>
      <c r="F22" s="36" t="s">
        <v>20</v>
      </c>
      <c r="G22" s="36" t="s">
        <v>16</v>
      </c>
      <c r="H22" s="36" t="s">
        <v>15</v>
      </c>
      <c r="I22" s="36" t="s">
        <v>15</v>
      </c>
      <c r="J22" s="36" t="s">
        <v>16</v>
      </c>
      <c r="K22" s="36" t="s">
        <v>16</v>
      </c>
      <c r="L22" s="7" t="s">
        <v>36</v>
      </c>
    </row>
    <row r="23" spans="1:12" x14ac:dyDescent="0.3">
      <c r="A23" s="36"/>
      <c r="B23" s="36"/>
      <c r="C23" s="36"/>
      <c r="D23" s="45"/>
      <c r="E23" s="36"/>
      <c r="F23" s="36"/>
      <c r="G23" s="36"/>
      <c r="H23" s="36"/>
      <c r="I23" s="36"/>
      <c r="J23" s="36"/>
      <c r="K23" s="36"/>
      <c r="L23" s="8" t="s">
        <v>37</v>
      </c>
    </row>
    <row r="24" spans="1:12" ht="56" x14ac:dyDescent="0.3">
      <c r="A24" s="36"/>
      <c r="B24" s="36"/>
      <c r="C24" s="36"/>
      <c r="D24" s="45"/>
      <c r="E24" s="36"/>
      <c r="F24" s="36"/>
      <c r="G24" s="36"/>
      <c r="H24" s="36"/>
      <c r="I24" s="36"/>
      <c r="J24" s="36"/>
      <c r="K24" s="36"/>
      <c r="L24" s="8" t="s">
        <v>72</v>
      </c>
    </row>
    <row r="25" spans="1:12" ht="28" x14ac:dyDescent="0.3">
      <c r="A25" s="37"/>
      <c r="B25" s="37"/>
      <c r="C25" s="37"/>
      <c r="D25" s="46"/>
      <c r="E25" s="37"/>
      <c r="F25" s="37"/>
      <c r="G25" s="37"/>
      <c r="H25" s="37"/>
      <c r="I25" s="37"/>
      <c r="J25" s="37"/>
      <c r="K25" s="37"/>
      <c r="L25" s="9" t="s">
        <v>38</v>
      </c>
    </row>
    <row r="26" spans="1:12" x14ac:dyDescent="0.3">
      <c r="A26" s="36">
        <v>5</v>
      </c>
      <c r="B26" s="36" t="s">
        <v>26</v>
      </c>
      <c r="C26" s="36" t="s">
        <v>27</v>
      </c>
      <c r="D26" s="45" t="s">
        <v>52</v>
      </c>
      <c r="E26" s="36" t="s">
        <v>15</v>
      </c>
      <c r="F26" s="36" t="s">
        <v>16</v>
      </c>
      <c r="G26" s="36" t="s">
        <v>16</v>
      </c>
      <c r="H26" s="36" t="s">
        <v>15</v>
      </c>
      <c r="I26" s="36" t="s">
        <v>20</v>
      </c>
      <c r="J26" s="36" t="s">
        <v>16</v>
      </c>
      <c r="K26" s="36" t="s">
        <v>16</v>
      </c>
      <c r="L26" s="7" t="s">
        <v>53</v>
      </c>
    </row>
    <row r="27" spans="1:12" x14ac:dyDescent="0.3">
      <c r="A27" s="36"/>
      <c r="B27" s="36"/>
      <c r="C27" s="36"/>
      <c r="D27" s="45"/>
      <c r="E27" s="36"/>
      <c r="F27" s="36"/>
      <c r="G27" s="36"/>
      <c r="H27" s="36"/>
      <c r="I27" s="36"/>
      <c r="J27" s="36"/>
      <c r="K27" s="36"/>
      <c r="L27" s="8"/>
    </row>
    <row r="28" spans="1:12" x14ac:dyDescent="0.3">
      <c r="A28" s="36"/>
      <c r="B28" s="36"/>
      <c r="C28" s="36"/>
      <c r="D28" s="45"/>
      <c r="E28" s="36"/>
      <c r="F28" s="36"/>
      <c r="G28" s="36"/>
      <c r="H28" s="36"/>
      <c r="I28" s="36"/>
      <c r="J28" s="36"/>
      <c r="K28" s="36"/>
      <c r="L28" s="8"/>
    </row>
    <row r="29" spans="1:12" x14ac:dyDescent="0.3">
      <c r="A29" s="36"/>
      <c r="B29" s="36"/>
      <c r="C29" s="36"/>
      <c r="D29" s="45"/>
      <c r="E29" s="36"/>
      <c r="F29" s="36"/>
      <c r="G29" s="36"/>
      <c r="H29" s="36"/>
      <c r="I29" s="36"/>
      <c r="J29" s="36"/>
      <c r="K29" s="36"/>
      <c r="L29" s="8"/>
    </row>
    <row r="30" spans="1:12" x14ac:dyDescent="0.3">
      <c r="A30" s="37"/>
      <c r="B30" s="37"/>
      <c r="C30" s="37"/>
      <c r="D30" s="46"/>
      <c r="E30" s="37"/>
      <c r="F30" s="37"/>
      <c r="G30" s="37"/>
      <c r="H30" s="37"/>
      <c r="I30" s="37"/>
      <c r="J30" s="37"/>
      <c r="K30" s="37"/>
      <c r="L30" s="9"/>
    </row>
    <row r="31" spans="1:12" ht="103" customHeight="1" x14ac:dyDescent="0.3">
      <c r="A31" s="36">
        <v>6</v>
      </c>
      <c r="B31" s="36" t="s">
        <v>55</v>
      </c>
      <c r="C31" s="36" t="s">
        <v>56</v>
      </c>
      <c r="D31" s="36" t="s">
        <v>54</v>
      </c>
      <c r="E31" s="36" t="s">
        <v>16</v>
      </c>
      <c r="F31" s="36" t="s">
        <v>15</v>
      </c>
      <c r="G31" s="36" t="s">
        <v>16</v>
      </c>
      <c r="H31" s="36" t="s">
        <v>16</v>
      </c>
      <c r="I31" s="36" t="s">
        <v>15</v>
      </c>
      <c r="J31" s="36" t="s">
        <v>15</v>
      </c>
      <c r="K31" s="36" t="s">
        <v>15</v>
      </c>
      <c r="L31" s="7" t="s">
        <v>69</v>
      </c>
    </row>
    <row r="32" spans="1:12" ht="70" x14ac:dyDescent="0.3">
      <c r="A32" s="36"/>
      <c r="B32" s="36"/>
      <c r="C32" s="36"/>
      <c r="D32" s="36"/>
      <c r="E32" s="36"/>
      <c r="F32" s="36"/>
      <c r="G32" s="36"/>
      <c r="H32" s="36"/>
      <c r="I32" s="36"/>
      <c r="J32" s="36"/>
      <c r="K32" s="36"/>
      <c r="L32" s="8" t="s">
        <v>57</v>
      </c>
    </row>
    <row r="33" spans="1:12" x14ac:dyDescent="0.3">
      <c r="A33" s="36"/>
      <c r="B33" s="36"/>
      <c r="C33" s="36"/>
      <c r="D33" s="36"/>
      <c r="E33" s="36"/>
      <c r="F33" s="36"/>
      <c r="G33" s="36"/>
      <c r="H33" s="36"/>
      <c r="I33" s="36"/>
      <c r="J33" s="36"/>
      <c r="K33" s="36"/>
      <c r="L33" s="8" t="s">
        <v>58</v>
      </c>
    </row>
    <row r="34" spans="1:12" ht="70" x14ac:dyDescent="0.3">
      <c r="A34" s="36"/>
      <c r="B34" s="36"/>
      <c r="C34" s="36"/>
      <c r="D34" s="36"/>
      <c r="E34" s="36"/>
      <c r="F34" s="36"/>
      <c r="G34" s="36"/>
      <c r="H34" s="36"/>
      <c r="I34" s="36"/>
      <c r="J34" s="36"/>
      <c r="K34" s="36"/>
      <c r="L34" s="8" t="s">
        <v>70</v>
      </c>
    </row>
    <row r="35" spans="1:12" ht="28" x14ac:dyDescent="0.3">
      <c r="A35" s="36"/>
      <c r="B35" s="36"/>
      <c r="C35" s="36"/>
      <c r="D35" s="36"/>
      <c r="E35" s="36"/>
      <c r="F35" s="36"/>
      <c r="G35" s="36"/>
      <c r="H35" s="36"/>
      <c r="I35" s="36"/>
      <c r="J35" s="36"/>
      <c r="K35" s="36"/>
      <c r="L35" s="8" t="s">
        <v>59</v>
      </c>
    </row>
    <row r="36" spans="1:12" ht="45" customHeight="1" x14ac:dyDescent="0.3">
      <c r="A36" s="36"/>
      <c r="B36" s="36"/>
      <c r="C36" s="36"/>
      <c r="D36" s="36"/>
      <c r="E36" s="36"/>
      <c r="F36" s="36"/>
      <c r="G36" s="36"/>
      <c r="H36" s="36"/>
      <c r="I36" s="36"/>
      <c r="J36" s="36"/>
      <c r="K36" s="36"/>
      <c r="L36" s="19" t="s">
        <v>60</v>
      </c>
    </row>
    <row r="37" spans="1:12" ht="65" customHeight="1" x14ac:dyDescent="0.3">
      <c r="A37" s="36"/>
      <c r="B37" s="36"/>
      <c r="C37" s="36"/>
      <c r="D37" s="36"/>
      <c r="E37" s="36"/>
      <c r="F37" s="36"/>
      <c r="G37" s="36"/>
      <c r="H37" s="36"/>
      <c r="I37" s="36"/>
      <c r="J37" s="36"/>
      <c r="K37" s="36"/>
      <c r="L37" s="19" t="s">
        <v>28</v>
      </c>
    </row>
    <row r="38" spans="1:12" ht="42" x14ac:dyDescent="0.3">
      <c r="A38" s="38">
        <v>7</v>
      </c>
      <c r="B38" s="38" t="s">
        <v>29</v>
      </c>
      <c r="C38" s="38" t="s">
        <v>30</v>
      </c>
      <c r="D38" s="38" t="s">
        <v>31</v>
      </c>
      <c r="E38" s="38" t="s">
        <v>15</v>
      </c>
      <c r="F38" s="38" t="s">
        <v>15</v>
      </c>
      <c r="G38" s="38" t="s">
        <v>16</v>
      </c>
      <c r="H38" s="38" t="s">
        <v>15</v>
      </c>
      <c r="I38" s="38" t="s">
        <v>15</v>
      </c>
      <c r="J38" s="38" t="s">
        <v>16</v>
      </c>
      <c r="K38" s="38" t="s">
        <v>16</v>
      </c>
      <c r="L38" s="20" t="s">
        <v>71</v>
      </c>
    </row>
    <row r="39" spans="1:12" ht="28" x14ac:dyDescent="0.3">
      <c r="A39" s="38"/>
      <c r="B39" s="38"/>
      <c r="C39" s="38"/>
      <c r="D39" s="38"/>
      <c r="E39" s="38"/>
      <c r="F39" s="38"/>
      <c r="G39" s="38"/>
      <c r="H39" s="38"/>
      <c r="I39" s="38"/>
      <c r="J39" s="38"/>
      <c r="K39" s="38"/>
      <c r="L39" s="20" t="s">
        <v>62</v>
      </c>
    </row>
    <row r="40" spans="1:12" ht="28" x14ac:dyDescent="0.3">
      <c r="A40" s="38"/>
      <c r="B40" s="38"/>
      <c r="C40" s="38"/>
      <c r="D40" s="38"/>
      <c r="E40" s="38"/>
      <c r="F40" s="38"/>
      <c r="G40" s="38"/>
      <c r="H40" s="38"/>
      <c r="I40" s="38"/>
      <c r="J40" s="38"/>
      <c r="K40" s="38"/>
      <c r="L40" s="20" t="s">
        <v>61</v>
      </c>
    </row>
  </sheetData>
  <mergeCells count="79">
    <mergeCell ref="B38:B40"/>
    <mergeCell ref="C38:C40"/>
    <mergeCell ref="D38:D40"/>
    <mergeCell ref="E38:E40"/>
    <mergeCell ref="F38:F40"/>
    <mergeCell ref="J26:J30"/>
    <mergeCell ref="A22:A25"/>
    <mergeCell ref="B22:B25"/>
    <mergeCell ref="C22:C25"/>
    <mergeCell ref="I22:I25"/>
    <mergeCell ref="J22:J25"/>
    <mergeCell ref="F26:F30"/>
    <mergeCell ref="G26:G30"/>
    <mergeCell ref="H26:H30"/>
    <mergeCell ref="I26:I30"/>
    <mergeCell ref="D22:D25"/>
    <mergeCell ref="E22:E25"/>
    <mergeCell ref="F22:F25"/>
    <mergeCell ref="G22:G25"/>
    <mergeCell ref="H22:H25"/>
    <mergeCell ref="A26:A30"/>
    <mergeCell ref="B26:B30"/>
    <mergeCell ref="C26:C30"/>
    <mergeCell ref="D26:D30"/>
    <mergeCell ref="E26:E30"/>
    <mergeCell ref="A5:C5"/>
    <mergeCell ref="F17:F21"/>
    <mergeCell ref="J17:J21"/>
    <mergeCell ref="C7:C10"/>
    <mergeCell ref="B7:B10"/>
    <mergeCell ref="A7:A10"/>
    <mergeCell ref="H7:H10"/>
    <mergeCell ref="E7:E10"/>
    <mergeCell ref="D7:D10"/>
    <mergeCell ref="A17:A21"/>
    <mergeCell ref="B17:B21"/>
    <mergeCell ref="C17:C21"/>
    <mergeCell ref="D17:D21"/>
    <mergeCell ref="E17:E21"/>
    <mergeCell ref="G17:G21"/>
    <mergeCell ref="H17:H21"/>
    <mergeCell ref="I17:I21"/>
    <mergeCell ref="J7:J10"/>
    <mergeCell ref="I7:I10"/>
    <mergeCell ref="G7:G10"/>
    <mergeCell ref="D5:G5"/>
    <mergeCell ref="H5:J5"/>
    <mergeCell ref="F7:F10"/>
    <mergeCell ref="K38:K40"/>
    <mergeCell ref="J31:J37"/>
    <mergeCell ref="G38:G40"/>
    <mergeCell ref="H38:H40"/>
    <mergeCell ref="A31:A37"/>
    <mergeCell ref="B31:B37"/>
    <mergeCell ref="C31:C37"/>
    <mergeCell ref="D31:D37"/>
    <mergeCell ref="E31:E37"/>
    <mergeCell ref="F31:F37"/>
    <mergeCell ref="G31:G37"/>
    <mergeCell ref="H31:H37"/>
    <mergeCell ref="I31:I37"/>
    <mergeCell ref="I38:I40"/>
    <mergeCell ref="J38:J40"/>
    <mergeCell ref="A38:A40"/>
    <mergeCell ref="K7:K10"/>
    <mergeCell ref="K17:K21"/>
    <mergeCell ref="K22:K25"/>
    <mergeCell ref="K26:K30"/>
    <mergeCell ref="K31:K37"/>
    <mergeCell ref="J11:J16"/>
    <mergeCell ref="K11:K16"/>
    <mergeCell ref="A11:A16"/>
    <mergeCell ref="C11:C16"/>
    <mergeCell ref="D11:D16"/>
    <mergeCell ref="E11:E16"/>
    <mergeCell ref="F11:F16"/>
    <mergeCell ref="G11:G16"/>
    <mergeCell ref="H11:H16"/>
    <mergeCell ref="I11:I16"/>
  </mergeCells>
  <dataValidations count="1">
    <dataValidation type="list" allowBlank="1" showInputMessage="1" showErrorMessage="1" sqref="E7:G10 E11 G11 H7:K11 E17:K40" xr:uid="{9E04B5B4-7CC3-4780-A606-2DC1A3146B2B}">
      <formula1>"Yes, No, None (Comment Provided), N/A"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117615-DE3E-414A-AE33-570ACC6BE8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3.xml><?xml version="1.0" encoding="utf-8"?>
<ds:datastoreItem xmlns:ds="http://schemas.openxmlformats.org/officeDocument/2006/customXml" ds:itemID="{B7905282-9325-4147-80B1-3F05DF044DF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Mullen (ESO), Paul J</cp:lastModifiedBy>
  <cp:revision/>
  <dcterms:created xsi:type="dcterms:W3CDTF">2020-06-03T09:19:55Z</dcterms:created>
  <dcterms:modified xsi:type="dcterms:W3CDTF">2022-05-18T13:15:02Z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